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mvk99-my.sharepoint.com/personal/pmo4_mvk99_onmicrosoft_com/Documents/Робочий стіл/Додатки/"/>
    </mc:Choice>
  </mc:AlternateContent>
  <xr:revisionPtr revIDLastSave="72" documentId="8_{C2F80E4F-FD52-43A1-9BD2-041ACE6266FA}" xr6:coauthVersionLast="47" xr6:coauthVersionMax="47" xr10:uidLastSave="{46E456BF-1CED-4BDE-ACF0-9091342AC2B5}"/>
  <bookViews>
    <workbookView xWindow="-108" yWindow="-108" windowWidth="23256" windowHeight="13896" xr2:uid="{00000000-000D-0000-FFFF-FFFF00000000}"/>
  </bookViews>
  <sheets>
    <sheet name=" Letter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  <c r="E8" i="1"/>
  <c r="E6" i="1"/>
  <c r="D5" i="1"/>
  <c r="E5" i="1" l="1"/>
  <c r="C5" i="1"/>
</calcChain>
</file>

<file path=xl/sharedStrings.xml><?xml version="1.0" encoding="utf-8"?>
<sst xmlns="http://schemas.openxmlformats.org/spreadsheetml/2006/main" count="11" uniqueCount="11">
  <si>
    <t>Equipment name</t>
  </si>
  <si>
    <t> Quantity, pcs.</t>
  </si>
  <si>
    <r>
      <t xml:space="preserve"> TOGETHER,</t>
    </r>
    <r>
      <rPr>
        <b/>
        <i/>
        <sz val="14"/>
        <color theme="1"/>
        <rFont val="Times New Roman"/>
        <family val="1"/>
        <charset val="204"/>
      </rPr>
      <t> including:</t>
    </r>
  </si>
  <si>
    <t xml:space="preserve"> List of equipment for providing social support</t>
  </si>
  <si>
    <t> Minibus in the Fiat Ducato, Peugeot Boxer format, equipped for transporting recumbent citizens</t>
  </si>
  <si>
    <t xml:space="preserve"> Minibus in the Fiat Ducato, Peugeot Boxer format, equipped for transporting disabled people and people with limited mobility who use wheelchairs</t>
  </si>
  <si>
    <t> Cargo-passenger minibus in the format of Fiat Ducato, Peugeot Boxer</t>
  </si>
  <si>
    <t> No. s/n</t>
  </si>
  <si>
    <t> to Appendix 3</t>
  </si>
  <si>
    <t> Total estimated cost, UAH</t>
  </si>
  <si>
    <t> Price per unit, UAH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</si>
</sst>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theme="1"/>
      <name val="Times New Roman"/>
      <family val="2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top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center" vertical="top"/>
    </xf>
    <xf numFmtId="4" fontId="4" fillId="0" borderId="1" xfId="0" applyNumberFormat="1" applyFont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 shrinkToFit="1"/>
    </xf>
    <xf numFmtId="0" fontId="4" fillId="0" borderId="0" xfId="0" applyFont="1" applyAlignment="1">
      <alignment horizontal="right"/>
    </xf>
    <xf numFmtId="4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top"/>
    </xf>
    <xf numFmtId="0" fontId="4" fillId="0" borderId="0" xfId="0" applyFont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"/>
  <sheetViews>
    <sheetView tabSelected="1" workbookViewId="0">
      <selection activeCell="C11" sqref="C11"/>
    </sheetView>
  </sheetViews>
  <sheetFormatPr defaultRowHeight="18" x14ac:dyDescent="0.25"/>
  <cols>
    <col min="1" max="1" width="8.33203125" style="1" customWidth="1"/>
    <col min="2" max="2" width="63.77734375" style="3" customWidth="1"/>
    <col min="3" max="3" width="33.77734375" customWidth="1"/>
    <col min="4" max="4" width="25.33203125" customWidth="1"/>
    <col min="5" max="5" width="20.77734375" customWidth="1"/>
  </cols>
  <sheetData>
    <row r="1" spans="1:6" x14ac:dyDescent="0.3">
      <c r="E1" s="14" t="s">
        <v>8</v>
      </c>
    </row>
    <row r="2" spans="1:6" ht="17.399999999999999" x14ac:dyDescent="0.25">
      <c r="A2" s="17" t="s">
        <v>3</v>
      </c>
      <c r="B2" s="17"/>
      <c r="C2" s="17"/>
      <c r="D2" s="17"/>
      <c r="E2" s="17"/>
    </row>
    <row r="4" spans="1:6" ht="57" customHeight="1" x14ac:dyDescent="0.25">
      <c r="A4" s="11" t="s">
        <v>7</v>
      </c>
      <c r="B4" s="12" t="s">
        <v>0</v>
      </c>
      <c r="C4" s="12" t="s">
        <v>1</v>
      </c>
      <c r="D4" s="13" t="s">
        <v>10</v>
      </c>
      <c r="E4" s="13" t="s">
        <v>9</v>
      </c>
    </row>
    <row r="5" spans="1:6" x14ac:dyDescent="0.25">
      <c r="A5" s="2"/>
      <c r="B5" s="5" t="s">
        <v>2</v>
      </c>
      <c r="C5" s="7">
        <f>SUM(C6:C8)</f>
        <v>11</v>
      </c>
      <c r="D5" s="10">
        <f>SUM(D6:D8)</f>
        <v>6600000</v>
      </c>
      <c r="E5" s="10">
        <f>SUM(E6:E8)</f>
        <v>25000000</v>
      </c>
      <c r="F5" s="8"/>
    </row>
    <row r="6" spans="1:6" ht="36" x14ac:dyDescent="0.25">
      <c r="A6" s="9">
        <v>1</v>
      </c>
      <c r="B6" s="6" t="s">
        <v>4</v>
      </c>
      <c r="C6" s="4">
        <v>3</v>
      </c>
      <c r="D6" s="15">
        <v>2000000</v>
      </c>
      <c r="E6" s="16">
        <f>D6*C6</f>
        <v>6000000</v>
      </c>
    </row>
    <row r="7" spans="1:6" ht="72" x14ac:dyDescent="0.25">
      <c r="A7" s="9">
        <v>2</v>
      </c>
      <c r="B7" s="6" t="s">
        <v>5</v>
      </c>
      <c r="C7" s="4">
        <v>3</v>
      </c>
      <c r="D7" s="15">
        <v>2000000</v>
      </c>
      <c r="E7" s="16">
        <f t="shared" ref="E7:E8" si="0">D7*C7</f>
        <v>6000000</v>
      </c>
    </row>
    <row r="8" spans="1:6" ht="36" x14ac:dyDescent="0.25">
      <c r="A8" s="9">
        <v>3</v>
      </c>
      <c r="B8" s="6" t="s">
        <v>6</v>
      </c>
      <c r="C8" s="4">
        <v>5</v>
      </c>
      <c r="D8" s="15">
        <v>2600000</v>
      </c>
      <c r="E8" s="16">
        <f t="shared" si="0"/>
        <v>13000000</v>
      </c>
    </row>
  </sheetData>
  <mergeCells count="1">
    <mergeCell ref="A2:E2"/>
  </mergeCells>
  <pageMargins left="0.51181102362204722" right="0.51181102362204722" top="0.55118110236220474" bottom="0.55118110236220474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>11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health528_1</dc:creator>
  <cp:lastModifiedBy>Тетяна Пантєлєнко</cp:lastModifiedBy>
  <cp:lastPrinted>2025-04-18T11:26:46Z</cp:lastPrinted>
  <dcterms:created xsi:type="dcterms:W3CDTF">2025-04-11T06:01:12Z</dcterms:created>
  <dcterms:modified xsi:type="dcterms:W3CDTF">2025-04-18T11:26:48Z</dcterms:modified>
</cp:coreProperties>
</file>